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8460" windowHeight="6285"/>
  </bookViews>
  <sheets>
    <sheet name="Sheet1" sheetId="1" r:id="rId1"/>
    <sheet name="Sheet2" sheetId="4" r:id="rId2"/>
    <sheet name="Sheet3" sheetId="3" r:id="rId3"/>
    <sheet name="Sheet4" sheetId="2" r:id="rId4"/>
  </sheets>
  <calcPr calcId="124519"/>
</workbook>
</file>

<file path=xl/calcChain.xml><?xml version="1.0" encoding="utf-8"?>
<calcChain xmlns="http://schemas.openxmlformats.org/spreadsheetml/2006/main">
  <c r="D15" i="1"/>
  <c r="E13" s="1"/>
  <c r="E11"/>
  <c r="E7"/>
  <c r="C13" i="2"/>
  <c r="C13" i="3"/>
  <c r="C13" i="4"/>
  <c r="E9" i="1" l="1"/>
</calcChain>
</file>

<file path=xl/sharedStrings.xml><?xml version="1.0" encoding="utf-8"?>
<sst xmlns="http://schemas.openxmlformats.org/spreadsheetml/2006/main" count="48" uniqueCount="15">
  <si>
    <t>COUNCIL PLACE 3 RACE</t>
  </si>
  <si>
    <t>DISTRICT 5</t>
  </si>
  <si>
    <t>Precincts 105 through 107</t>
  </si>
  <si>
    <t>Allen Roberts</t>
  </si>
  <si>
    <t>Zelda Gibson</t>
  </si>
  <si>
    <t>Mark Green</t>
  </si>
  <si>
    <t>Sandra Starr</t>
  </si>
  <si>
    <t>Liberty</t>
  </si>
  <si>
    <t>Alliance</t>
  </si>
  <si>
    <t>Environment</t>
  </si>
  <si>
    <t>Freedom</t>
  </si>
  <si>
    <t>Precinct 105</t>
  </si>
  <si>
    <t>Total</t>
  </si>
  <si>
    <t>Precinct 107</t>
  </si>
  <si>
    <t>Precinct 106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</si>
</sst>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0"/>
      <name val="Arial"/>
    </font>
    <font>
      <b/>
      <sz val="18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0" fontId="2" fillId="3" borderId="0" xfId="0" applyFont="1" applyFill="1"/>
    <xf numFmtId="0" fontId="2" fillId="0" borderId="0" xfId="0" applyFont="1" applyFill="1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2" fillId="0" borderId="1" xfId="0" applyFont="1" applyBorder="1"/>
    <xf numFmtId="0" fontId="5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6" fillId="0" borderId="4" xfId="0" applyFont="1" applyBorder="1"/>
    <xf numFmtId="0" fontId="7" fillId="0" borderId="4" xfId="0" applyFont="1" applyBorder="1"/>
    <xf numFmtId="0" fontId="7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7" fillId="3" borderId="0" xfId="0" applyFont="1" applyFill="1"/>
    <xf numFmtId="0" fontId="6" fillId="0" borderId="0" xfId="0" applyFont="1" applyFill="1" applyBorder="1"/>
    <xf numFmtId="0" fontId="9" fillId="0" borderId="0" xfId="0" applyFont="1" applyFill="1" applyBorder="1"/>
    <xf numFmtId="0" fontId="10" fillId="0" borderId="0" xfId="0" applyFont="1" applyBorder="1" applyAlignment="1">
      <alignment horizontal="center"/>
    </xf>
    <xf numFmtId="3" fontId="11" fillId="0" borderId="0" xfId="0" applyNumberFormat="1" applyFont="1" applyBorder="1"/>
    <xf numFmtId="0" fontId="11" fillId="0" borderId="0" xfId="0" applyFont="1" applyBorder="1"/>
    <xf numFmtId="0" fontId="10" fillId="0" borderId="0" xfId="0" applyFont="1" applyBorder="1"/>
    <xf numFmtId="0" fontId="11" fillId="0" borderId="0" xfId="0" applyFont="1"/>
    <xf numFmtId="164" fontId="11" fillId="0" borderId="5" xfId="0" applyNumberFormat="1" applyFont="1" applyBorder="1"/>
    <xf numFmtId="0" fontId="11" fillId="0" borderId="5" xfId="0" applyFont="1" applyBorder="1"/>
    <xf numFmtId="0" fontId="8" fillId="4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/>
  </sheetViews>
  <sheetFormatPr defaultRowHeight="12.75"/>
  <cols>
    <col min="1" max="1" width="9.5703125" style="5" customWidth="1"/>
    <col min="2" max="2" width="20.85546875" style="5" customWidth="1"/>
    <col min="3" max="3" width="12.7109375" style="5" customWidth="1"/>
    <col min="4" max="4" width="16.42578125" style="5" customWidth="1"/>
    <col min="5" max="5" width="16.5703125" style="5" customWidth="1"/>
    <col min="6" max="16384" width="9.140625" style="5"/>
  </cols>
  <sheetData>
    <row r="1" spans="1:12" ht="23.25" customHeight="1">
      <c r="A1" s="1" t="s">
        <v>0</v>
      </c>
      <c r="B1" s="2"/>
      <c r="C1" s="2"/>
      <c r="D1" s="2"/>
      <c r="E1" s="3"/>
      <c r="F1" s="3"/>
      <c r="G1" s="3"/>
      <c r="H1" s="3"/>
      <c r="I1" s="3"/>
      <c r="J1" s="4"/>
      <c r="K1" s="4"/>
      <c r="L1" s="4"/>
    </row>
    <row r="2" spans="1:12" ht="16.5" customHeight="1">
      <c r="A2" s="6" t="s">
        <v>1</v>
      </c>
      <c r="B2" s="2"/>
      <c r="C2" s="2"/>
      <c r="D2" s="2"/>
      <c r="J2" s="4"/>
      <c r="K2" s="4"/>
      <c r="L2" s="4"/>
    </row>
    <row r="3" spans="1:12" ht="15.75">
      <c r="A3" s="7" t="s">
        <v>2</v>
      </c>
      <c r="B3" s="2"/>
      <c r="C3" s="2"/>
      <c r="D3" s="2"/>
      <c r="E3" s="3"/>
      <c r="F3" s="3"/>
      <c r="G3" s="3"/>
      <c r="H3" s="3"/>
      <c r="I3" s="3"/>
      <c r="J3" s="4"/>
      <c r="K3" s="4"/>
      <c r="L3" s="4"/>
    </row>
    <row r="4" spans="1:12" ht="13.5" thickBot="1">
      <c r="A4" s="2"/>
      <c r="B4" s="2"/>
      <c r="C4" s="2"/>
      <c r="D4" s="2"/>
      <c r="J4" s="4"/>
      <c r="K4" s="4"/>
      <c r="L4" s="4"/>
    </row>
    <row r="5" spans="1:12" ht="13.5" thickTop="1">
      <c r="A5" s="2"/>
      <c r="B5" s="8"/>
      <c r="C5" s="9"/>
      <c r="D5" s="10"/>
      <c r="E5" s="11"/>
      <c r="F5" s="3"/>
      <c r="G5" s="3"/>
      <c r="H5" s="3"/>
      <c r="I5" s="3"/>
      <c r="J5" s="4"/>
      <c r="K5" s="4"/>
      <c r="L5" s="4"/>
    </row>
    <row r="6" spans="1:12">
      <c r="A6" s="2"/>
      <c r="B6" s="12"/>
      <c r="C6" s="13"/>
      <c r="D6" s="13"/>
      <c r="E6" s="14"/>
    </row>
    <row r="7" spans="1:12" ht="18.75">
      <c r="A7" s="3"/>
      <c r="B7" s="15" t="s">
        <v>3</v>
      </c>
      <c r="C7" s="23" t="s">
        <v>7</v>
      </c>
      <c r="D7" s="24"/>
      <c r="E7" s="28" t="e">
        <f>D7/$D$15</f>
        <v>#DIV/0!</v>
      </c>
      <c r="F7" s="3"/>
      <c r="G7" s="3"/>
      <c r="H7" s="3"/>
      <c r="I7" s="3"/>
    </row>
    <row r="8" spans="1:12" ht="18.75">
      <c r="B8" s="15"/>
      <c r="C8" s="23"/>
      <c r="D8" s="24"/>
      <c r="E8" s="28"/>
    </row>
    <row r="9" spans="1:12" ht="18.75">
      <c r="A9" s="3"/>
      <c r="B9" s="15" t="s">
        <v>4</v>
      </c>
      <c r="C9" s="23" t="s">
        <v>8</v>
      </c>
      <c r="D9" s="24"/>
      <c r="E9" s="28" t="e">
        <f>D9/$D$15</f>
        <v>#DIV/0!</v>
      </c>
      <c r="F9" s="3"/>
      <c r="G9" s="3"/>
      <c r="H9" s="3"/>
      <c r="I9" s="3"/>
    </row>
    <row r="10" spans="1:12" ht="18.75">
      <c r="B10" s="15"/>
      <c r="C10" s="23"/>
      <c r="D10" s="24"/>
      <c r="E10" s="28"/>
    </row>
    <row r="11" spans="1:12" ht="18.75">
      <c r="A11" s="3"/>
      <c r="B11" s="15" t="s">
        <v>5</v>
      </c>
      <c r="C11" s="23" t="s">
        <v>9</v>
      </c>
      <c r="D11" s="24"/>
      <c r="E11" s="28" t="e">
        <f>D11/$D$15</f>
        <v>#DIV/0!</v>
      </c>
      <c r="F11" s="3"/>
      <c r="G11" s="3"/>
      <c r="H11" s="3"/>
      <c r="I11" s="3"/>
    </row>
    <row r="12" spans="1:12" ht="18.75">
      <c r="B12" s="15"/>
      <c r="C12" s="23"/>
      <c r="D12" s="24"/>
      <c r="E12" s="28"/>
    </row>
    <row r="13" spans="1:12" ht="18.75">
      <c r="A13" s="3"/>
      <c r="B13" s="15" t="s">
        <v>6</v>
      </c>
      <c r="C13" s="23" t="s">
        <v>10</v>
      </c>
      <c r="D13" s="24"/>
      <c r="E13" s="28" t="e">
        <f>D13/$D$15</f>
        <v>#DIV/0!</v>
      </c>
      <c r="F13" s="3"/>
      <c r="G13" s="3"/>
      <c r="H13" s="3"/>
      <c r="I13" s="3"/>
    </row>
    <row r="14" spans="1:12" ht="18.75">
      <c r="B14" s="16"/>
      <c r="C14" s="25"/>
      <c r="D14" s="25"/>
      <c r="E14" s="29"/>
    </row>
    <row r="15" spans="1:12" ht="18.75">
      <c r="A15" s="3"/>
      <c r="B15" s="16"/>
      <c r="C15" s="23" t="s">
        <v>12</v>
      </c>
      <c r="D15" s="24">
        <f>SUM(D7:D13)</f>
        <v>0</v>
      </c>
      <c r="E15" s="29"/>
      <c r="F15" s="3"/>
      <c r="G15" s="3"/>
      <c r="H15" s="3"/>
      <c r="I15" s="3"/>
    </row>
    <row r="16" spans="1:12" ht="19.5" thickBot="1">
      <c r="B16" s="17"/>
      <c r="C16" s="18"/>
      <c r="D16" s="18"/>
      <c r="E16" s="19"/>
    </row>
    <row r="17" spans="1:9" ht="13.5" thickTop="1">
      <c r="A17" s="3"/>
      <c r="B17" s="3"/>
      <c r="C17" s="3"/>
      <c r="D17" s="3"/>
      <c r="E17" s="3"/>
      <c r="F17" s="3"/>
      <c r="G17" s="3"/>
      <c r="H17" s="3"/>
      <c r="I17" s="3"/>
    </row>
    <row r="19" spans="1:9" ht="18.75">
      <c r="A19" s="3"/>
      <c r="B19" s="20"/>
      <c r="C19" s="3"/>
      <c r="D19" s="3"/>
      <c r="E19" s="3"/>
      <c r="F19" s="3"/>
      <c r="G19" s="3"/>
      <c r="H19" s="3"/>
      <c r="I19" s="3"/>
    </row>
    <row r="21" spans="1:9" s="27" customFormat="1" ht="15"/>
    <row r="22" spans="1:9" s="27" customFormat="1" ht="15"/>
    <row r="23" spans="1:9" s="27" customFormat="1" ht="15"/>
    <row r="24" spans="1:9" s="27" customFormat="1" ht="15"/>
    <row r="25" spans="1:9" s="27" customFormat="1" ht="15"/>
    <row r="26" spans="1:9" s="27" customFormat="1" ht="15"/>
    <row r="27" spans="1:9" s="27" customFormat="1" ht="15"/>
    <row r="28" spans="1:9" s="27" customFormat="1" ht="15"/>
    <row r="29" spans="1:9" s="27" customFormat="1" ht="15"/>
    <row r="30" spans="1:9" s="27" customFormat="1" ht="15"/>
    <row r="31" spans="1:9" s="27" customFormat="1" ht="15"/>
  </sheetData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B25" sqref="B25"/>
    </sheetView>
  </sheetViews>
  <sheetFormatPr defaultRowHeight="12.75"/>
  <cols>
    <col min="1" max="1" width="20.7109375" style="13" customWidth="1"/>
    <col min="2" max="3" width="12.7109375" style="13" customWidth="1"/>
    <col min="4" max="16384" width="9.140625" style="13"/>
  </cols>
  <sheetData>
    <row r="1" spans="1:4" ht="23.25">
      <c r="A1" s="30" t="s">
        <v>0</v>
      </c>
      <c r="B1" s="30"/>
      <c r="C1" s="30"/>
      <c r="D1" s="30"/>
    </row>
    <row r="2" spans="1:4" ht="18.75">
      <c r="A2" s="21" t="s">
        <v>1</v>
      </c>
    </row>
    <row r="3" spans="1:4" ht="15.75">
      <c r="A3" s="22" t="s">
        <v>13</v>
      </c>
    </row>
    <row r="4" spans="1:4" s="25" customFormat="1" ht="15"/>
    <row r="5" spans="1:4" s="25" customFormat="1" ht="15">
      <c r="A5" s="26" t="s">
        <v>3</v>
      </c>
      <c r="B5" s="23" t="s">
        <v>7</v>
      </c>
      <c r="C5" s="24">
        <v>29111</v>
      </c>
    </row>
    <row r="6" spans="1:4" s="25" customFormat="1" ht="15">
      <c r="A6" s="26"/>
      <c r="B6" s="23"/>
      <c r="C6" s="24"/>
    </row>
    <row r="7" spans="1:4" s="25" customFormat="1" ht="15">
      <c r="A7" s="26" t="s">
        <v>4</v>
      </c>
      <c r="B7" s="23" t="s">
        <v>8</v>
      </c>
      <c r="C7" s="24">
        <v>26112</v>
      </c>
    </row>
    <row r="8" spans="1:4" s="25" customFormat="1" ht="15">
      <c r="A8" s="26"/>
      <c r="B8" s="23"/>
      <c r="C8" s="24"/>
    </row>
    <row r="9" spans="1:4" s="25" customFormat="1" ht="15">
      <c r="A9" s="26" t="s">
        <v>5</v>
      </c>
      <c r="B9" s="23" t="s">
        <v>9</v>
      </c>
      <c r="C9" s="24">
        <v>5488</v>
      </c>
    </row>
    <row r="10" spans="1:4" s="25" customFormat="1" ht="15">
      <c r="A10" s="26"/>
      <c r="B10" s="23"/>
      <c r="C10" s="24"/>
    </row>
    <row r="11" spans="1:4" s="25" customFormat="1" ht="15">
      <c r="A11" s="26" t="s">
        <v>6</v>
      </c>
      <c r="B11" s="23" t="s">
        <v>10</v>
      </c>
      <c r="C11" s="24">
        <v>3244</v>
      </c>
    </row>
    <row r="12" spans="1:4" s="25" customFormat="1" ht="15"/>
    <row r="13" spans="1:4" s="25" customFormat="1" ht="15">
      <c r="A13" s="26" t="s">
        <v>12</v>
      </c>
      <c r="C13" s="24">
        <f>SUM(C5:C11)</f>
        <v>63955</v>
      </c>
    </row>
    <row r="14" spans="1:4" s="25" customFormat="1" ht="15"/>
    <row r="15" spans="1:4" s="25" customFormat="1" ht="15"/>
    <row r="16" spans="1:4" s="25" customFormat="1" ht="15"/>
    <row r="17" s="25" customFormat="1" ht="15"/>
    <row r="18" s="25" customFormat="1" ht="15"/>
    <row r="19" s="25" customFormat="1" ht="15"/>
    <row r="20" s="25" customFormat="1" ht="15"/>
    <row r="21" s="25" customFormat="1" ht="15"/>
    <row r="22" s="25" customFormat="1" ht="15"/>
    <row r="23" s="25" customFormat="1" ht="15"/>
  </sheetData>
  <mergeCells count="1">
    <mergeCell ref="A1:D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workbookViewId="0">
      <selection sqref="A1:D1"/>
    </sheetView>
  </sheetViews>
  <sheetFormatPr defaultRowHeight="12.75"/>
  <cols>
    <col min="1" max="1" width="20.7109375" style="13" customWidth="1"/>
    <col min="2" max="3" width="12.7109375" style="13" customWidth="1"/>
    <col min="4" max="16384" width="9.140625" style="13"/>
  </cols>
  <sheetData>
    <row r="1" spans="1:4" ht="23.25">
      <c r="A1" s="31" t="s">
        <v>0</v>
      </c>
      <c r="B1" s="31"/>
      <c r="C1" s="31"/>
      <c r="D1" s="31"/>
    </row>
    <row r="2" spans="1:4" ht="18.75">
      <c r="A2" s="21" t="s">
        <v>1</v>
      </c>
    </row>
    <row r="3" spans="1:4" ht="15.75">
      <c r="A3" s="22" t="s">
        <v>14</v>
      </c>
    </row>
    <row r="4" spans="1:4" s="25" customFormat="1" ht="15"/>
    <row r="5" spans="1:4" s="25" customFormat="1" ht="15">
      <c r="A5" s="26" t="s">
        <v>3</v>
      </c>
      <c r="B5" s="23" t="s">
        <v>7</v>
      </c>
      <c r="C5" s="24">
        <v>30285</v>
      </c>
    </row>
    <row r="6" spans="1:4" s="25" customFormat="1" ht="15">
      <c r="A6" s="26"/>
      <c r="B6" s="23"/>
      <c r="C6" s="24"/>
    </row>
    <row r="7" spans="1:4" s="25" customFormat="1" ht="15">
      <c r="A7" s="26" t="s">
        <v>4</v>
      </c>
      <c r="B7" s="23" t="s">
        <v>8</v>
      </c>
      <c r="C7" s="24">
        <v>22766</v>
      </c>
    </row>
    <row r="8" spans="1:4" s="25" customFormat="1" ht="15">
      <c r="A8" s="26"/>
      <c r="B8" s="23"/>
      <c r="C8" s="24"/>
    </row>
    <row r="9" spans="1:4" s="25" customFormat="1" ht="15">
      <c r="A9" s="26" t="s">
        <v>5</v>
      </c>
      <c r="B9" s="23" t="s">
        <v>9</v>
      </c>
      <c r="C9" s="24">
        <v>10574</v>
      </c>
    </row>
    <row r="10" spans="1:4" s="25" customFormat="1" ht="15">
      <c r="A10" s="26"/>
      <c r="B10" s="23"/>
      <c r="C10" s="24"/>
    </row>
    <row r="11" spans="1:4" s="25" customFormat="1" ht="15">
      <c r="A11" s="26" t="s">
        <v>6</v>
      </c>
      <c r="B11" s="23" t="s">
        <v>10</v>
      </c>
      <c r="C11" s="24">
        <v>2855</v>
      </c>
    </row>
    <row r="12" spans="1:4" s="25" customFormat="1" ht="15"/>
    <row r="13" spans="1:4" s="25" customFormat="1" ht="15">
      <c r="A13" s="26" t="s">
        <v>12</v>
      </c>
      <c r="C13" s="24">
        <f>SUM(C5:C11)</f>
        <v>66480</v>
      </c>
    </row>
    <row r="14" spans="1:4" s="25" customFormat="1" ht="15"/>
    <row r="15" spans="1:4" s="25" customFormat="1" ht="15"/>
    <row r="16" spans="1:4" s="25" customFormat="1" ht="15"/>
    <row r="17" s="25" customFormat="1" ht="15"/>
    <row r="18" s="25" customFormat="1" ht="15"/>
    <row r="19" s="25" customFormat="1" ht="15"/>
    <row r="20" s="25" customFormat="1" ht="15"/>
    <row r="21" s="25" customFormat="1" ht="15"/>
    <row r="22" s="25" customFormat="1" ht="15"/>
    <row r="23" s="25" customFormat="1" ht="15"/>
    <row r="24" s="25" customFormat="1" ht="15"/>
    <row r="25" s="25" customFormat="1" ht="15"/>
    <row r="26" s="25" customFormat="1" ht="15"/>
    <row r="27" s="25" customFormat="1" ht="15"/>
    <row r="28" s="25" customFormat="1" ht="15"/>
    <row r="29" s="25" customFormat="1" ht="15"/>
    <row r="30" s="25" customFormat="1" ht="15"/>
    <row r="31" s="25" customFormat="1" ht="15"/>
    <row r="32" s="25" customFormat="1" ht="15"/>
    <row r="33" s="25" customFormat="1" ht="15"/>
    <row r="34" s="25" customFormat="1" ht="15"/>
    <row r="35" s="25" customFormat="1" ht="15"/>
    <row r="36" s="25" customFormat="1" ht="15"/>
  </sheetData>
  <mergeCells count="1">
    <mergeCell ref="A1:D1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sqref="A1:D1"/>
    </sheetView>
  </sheetViews>
  <sheetFormatPr defaultRowHeight="12.75"/>
  <cols>
    <col min="1" max="1" width="20.7109375" style="13" customWidth="1"/>
    <col min="2" max="3" width="12.7109375" style="13" customWidth="1"/>
    <col min="4" max="16384" width="9.140625" style="13"/>
  </cols>
  <sheetData>
    <row r="1" spans="1:4" ht="23.25">
      <c r="A1" s="32" t="s">
        <v>0</v>
      </c>
      <c r="B1" s="32"/>
      <c r="C1" s="32"/>
      <c r="D1" s="32"/>
    </row>
    <row r="2" spans="1:4" ht="18.75">
      <c r="A2" s="21" t="s">
        <v>1</v>
      </c>
    </row>
    <row r="3" spans="1:4" ht="15.75">
      <c r="A3" s="22" t="s">
        <v>11</v>
      </c>
    </row>
    <row r="4" spans="1:4" s="25" customFormat="1" ht="15"/>
    <row r="5" spans="1:4" s="25" customFormat="1" ht="15">
      <c r="A5" s="26" t="s">
        <v>3</v>
      </c>
      <c r="B5" s="23" t="s">
        <v>7</v>
      </c>
      <c r="C5" s="24">
        <v>15331</v>
      </c>
    </row>
    <row r="6" spans="1:4" s="25" customFormat="1" ht="15">
      <c r="A6" s="26"/>
      <c r="B6" s="23"/>
      <c r="C6" s="24"/>
    </row>
    <row r="7" spans="1:4" s="25" customFormat="1" ht="15">
      <c r="A7" s="26" t="s">
        <v>4</v>
      </c>
      <c r="B7" s="23" t="s">
        <v>8</v>
      </c>
      <c r="C7" s="24">
        <v>9543</v>
      </c>
    </row>
    <row r="8" spans="1:4" s="25" customFormat="1" ht="15">
      <c r="A8" s="26"/>
      <c r="B8" s="23"/>
      <c r="C8" s="24"/>
    </row>
    <row r="9" spans="1:4" s="25" customFormat="1" ht="15">
      <c r="A9" s="26" t="s">
        <v>5</v>
      </c>
      <c r="B9" s="23" t="s">
        <v>9</v>
      </c>
      <c r="C9" s="24">
        <v>2574</v>
      </c>
    </row>
    <row r="10" spans="1:4" s="25" customFormat="1" ht="15">
      <c r="A10" s="26"/>
      <c r="B10" s="23"/>
      <c r="C10" s="24"/>
    </row>
    <row r="11" spans="1:4" s="25" customFormat="1" ht="15">
      <c r="A11" s="26" t="s">
        <v>6</v>
      </c>
      <c r="B11" s="23" t="s">
        <v>10</v>
      </c>
      <c r="C11" s="24">
        <v>641</v>
      </c>
    </row>
    <row r="12" spans="1:4" s="25" customFormat="1" ht="15"/>
    <row r="13" spans="1:4" s="25" customFormat="1" ht="15">
      <c r="A13" s="26" t="s">
        <v>12</v>
      </c>
      <c r="C13" s="24">
        <f>SUM(C5:C11)</f>
        <v>28089</v>
      </c>
    </row>
    <row r="14" spans="1:4" s="25" customFormat="1" ht="15"/>
    <row r="15" spans="1:4" s="25" customFormat="1" ht="15"/>
    <row r="16" spans="1:4" s="25" customFormat="1" ht="15"/>
    <row r="17" s="25" customFormat="1" ht="15"/>
    <row r="18" s="25" customFormat="1" ht="15"/>
    <row r="19" s="25" customFormat="1" ht="15"/>
    <row r="20" s="25" customFormat="1" ht="15"/>
    <row r="21" s="25" customFormat="1" ht="15"/>
    <row r="22" s="25" customFormat="1" ht="15"/>
    <row r="23" s="25" customFormat="1" ht="15"/>
  </sheetData>
  <mergeCells count="1">
    <mergeCell ref="A1:D1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Pasewark Learning Resources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Robin M. Romer</cp:lastModifiedBy>
  <dcterms:created xsi:type="dcterms:W3CDTF">2000-12-03T15:13:14Z</dcterms:created>
  <dcterms:modified xsi:type="dcterms:W3CDTF">2007-07-13T04:59:25Z</dcterms:modified>
</cp:coreProperties>
</file>